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56.77\post-new\SRM 2024\"/>
    </mc:Choice>
  </mc:AlternateContent>
  <bookViews>
    <workbookView xWindow="0" yWindow="0" windowWidth="23040" windowHeight="9732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Табло!$A:$H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<sst xmlns="http://schemas.openxmlformats.org/spreadsheetml/2006/main" count="170" uniqueCount="84">
  <si>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</si>
  <si>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</si>
  <si>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</si>
  <si>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</si>
  <si>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</si>
  <si>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</si>
  <si>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</si>
  <si>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</si>
  <si>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</si>
  <si>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</si>
  <si>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rgb="FF000000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</si>
  <si>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rgb="FF000000"/>
        <rFont val="Verdana"/>
        <family val="2"/>
        <charset val="204"/>
      </rPr>
      <t>/лева/</t>
    </r>
  </si>
  <si>
    <t>Перник</t>
  </si>
  <si>
    <t>Радомир</t>
  </si>
  <si>
    <t>София</t>
  </si>
  <si>
    <t>Продавач-консултант</t>
  </si>
  <si>
    <t>1300-1500</t>
  </si>
  <si>
    <t>Шофьор, тежкотоварен автомобил</t>
  </si>
  <si>
    <t>средно образование</t>
  </si>
  <si>
    <t>Обслужващ работник, промишлено производство </t>
  </si>
  <si>
    <t>основно и средно образование</t>
  </si>
  <si>
    <t>Електромонтьор</t>
  </si>
  <si>
    <t>Снабдител, доставчик</t>
  </si>
  <si>
    <t>1490-1600</t>
  </si>
  <si>
    <t>Монтажник, дограма </t>
  </si>
  <si>
    <t>Работа с компютър</t>
  </si>
  <si>
    <t>Помощник-готвач </t>
  </si>
  <si>
    <t>90 лв./ден</t>
  </si>
  <si>
    <t>Готвач</t>
  </si>
  <si>
    <t>Химик-аналитик</t>
  </si>
  <si>
    <t>висше образование - химия и биология</t>
  </si>
  <si>
    <t>1804.17</t>
  </si>
  <si>
    <t>Биолог, микробиология</t>
  </si>
  <si>
    <t>висше образование - биология</t>
  </si>
  <si>
    <t>Обслужващ, бензиностанция/газостанция </t>
  </si>
  <si>
    <t>Охранител</t>
  </si>
  <si>
    <t>Чистач/ Хигиенист-4 ч.</t>
  </si>
  <si>
    <t>Шивач</t>
  </si>
  <si>
    <t>920-1400</t>
  </si>
  <si>
    <t>Техник-механик, отоплителни, хладилни и вентилационни инсталации</t>
  </si>
  <si>
    <t>1800-2600</t>
  </si>
  <si>
    <t>Техник-механик, железопътен транспорт </t>
  </si>
  <si>
    <t>средно образование- техническо</t>
  </si>
  <si>
    <t>Рударци</t>
  </si>
  <si>
    <t>Шофьор, товарен автомобил</t>
  </si>
  <si>
    <t>Склададжия</t>
  </si>
  <si>
    <t xml:space="preserve">по договаряне </t>
  </si>
  <si>
    <t>Куриер</t>
  </si>
  <si>
    <t>Технически сътрудник </t>
  </si>
  <si>
    <t>средно образование-техническо</t>
  </si>
  <si>
    <t>Психолог</t>
  </si>
  <si>
    <t>висше образование - психология</t>
  </si>
  <si>
    <t>750-1500</t>
  </si>
  <si>
    <t>Касиер </t>
  </si>
  <si>
    <t xml:space="preserve">Работник, правене на колбаси </t>
  </si>
  <si>
    <t>Трън</t>
  </si>
  <si>
    <t>Общ работник</t>
  </si>
  <si>
    <t>933-1100</t>
  </si>
  <si>
    <t>Пакетировач</t>
  </si>
  <si>
    <t>Водач, мотокар</t>
  </si>
  <si>
    <t>начално, основно, средно образование</t>
  </si>
  <si>
    <t>основно образование</t>
  </si>
  <si>
    <t>Червена могила</t>
  </si>
  <si>
    <t> Механик, търговски машини и апаратура </t>
  </si>
  <si>
    <t>висше или средно образование-техническо</t>
  </si>
  <si>
    <t>1800-2000</t>
  </si>
  <si>
    <t>60 лв./ден</t>
  </si>
  <si>
    <t>Преподава БЕЛ и английски език</t>
  </si>
  <si>
    <t>висше образование - българска филология</t>
  </si>
  <si>
    <t>Ярджиловци</t>
  </si>
  <si>
    <t>Опаковач </t>
  </si>
  <si>
    <t>Чистач производствени помещения</t>
  </si>
  <si>
    <t>Машинен оператор, производство на захарни изделия </t>
  </si>
  <si>
    <t>Търговски представител</t>
  </si>
  <si>
    <t>Помощник на учителя</t>
  </si>
  <si>
    <t>по проект</t>
  </si>
  <si>
    <t>Образователен медиатор</t>
  </si>
  <si>
    <t>Счетоводител, оперативен</t>
  </si>
  <si>
    <t>Общ работник </t>
  </si>
  <si>
    <t>Обслужващ, кулинарен щанд</t>
  </si>
  <si>
    <t>висше образование-педагогика</t>
  </si>
  <si>
    <t>средно образование-икономческо</t>
  </si>
  <si>
    <t> Учител в група за целодневна организация на учебния ден V-VII клас</t>
  </si>
  <si>
    <t xml:space="preserve">   Батановци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</si>
</sst>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2]dd\ mmmm\ yyyy&quot; г.&quot;;@"/>
    <numFmt numFmtId="165" formatCode="dd\.m\.yyyy\ &quot;г.&quot;;@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1"/>
      <charset val="204"/>
    </font>
    <font>
      <b/>
      <i/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8" fillId="0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8" fillId="5" borderId="0" applyNumberFormat="0" applyBorder="0" applyProtection="0"/>
    <xf numFmtId="0" fontId="10" fillId="6" borderId="0" applyNumberFormat="0" applyBorder="0" applyProtection="0"/>
    <xf numFmtId="0" fontId="11" fillId="7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Font="0" applyBorder="0" applyProtection="0"/>
    <xf numFmtId="0" fontId="19" fillId="0" borderId="0" applyNumberFormat="0" applyBorder="0" applyProtection="0"/>
    <xf numFmtId="0" fontId="19" fillId="0" borderId="0"/>
    <xf numFmtId="0" fontId="20" fillId="0" borderId="0" applyNumberFormat="0" applyBorder="0" applyProtection="0"/>
    <xf numFmtId="0" fontId="21" fillId="9" borderId="3" applyNumberForma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0" fillId="0" borderId="0" applyNumberFormat="0" applyBorder="0" applyProtection="0"/>
    <xf numFmtId="0" fontId="19" fillId="0" borderId="0" applyNumberFormat="0" applyFont="0" applyBorder="0" applyProtection="0"/>
  </cellStyleXfs>
  <cellXfs count="63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2" fillId="0" borderId="4" xfId="0" applyFont="1" applyBorder="1" applyAlignment="1">
      <alignment horizontal="left" vertical="center" wrapText="1"/>
    </xf>
    <xf numFmtId="0" fontId="24" fillId="10" borderId="4" xfId="0" applyFont="1" applyFill="1" applyBorder="1" applyAlignment="1" applyProtection="1">
      <alignment horizontal="center" vertical="center" wrapText="1"/>
    </xf>
    <xf numFmtId="0" fontId="23" fillId="10" borderId="4" xfId="0" applyFont="1" applyFill="1" applyBorder="1" applyAlignment="1">
      <alignment horizontal="left" vertical="center" wrapText="1"/>
    </xf>
    <xf numFmtId="0" fontId="23" fillId="10" borderId="4" xfId="0" applyFont="1" applyFill="1" applyBorder="1" applyAlignment="1">
      <alignment horizontal="center" vertical="center"/>
    </xf>
    <xf numFmtId="165" fontId="0" fillId="10" borderId="4" xfId="0" applyNumberForma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165" fontId="23" fillId="10" borderId="4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10" borderId="5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23" fillId="0" borderId="4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25" fillId="0" borderId="9" xfId="0" applyFont="1" applyFill="1" applyBorder="1" applyAlignment="1">
      <alignment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24" fillId="10" borderId="6" xfId="0" applyFont="1" applyFill="1" applyBorder="1" applyAlignment="1" applyProtection="1">
      <alignment horizontal="center" vertical="center" wrapText="1"/>
    </xf>
    <xf numFmtId="0" fontId="24" fillId="10" borderId="8" xfId="0" applyFont="1" applyFill="1" applyBorder="1" applyAlignment="1" applyProtection="1">
      <alignment horizontal="center" vertical="center" wrapText="1"/>
    </xf>
    <xf numFmtId="0" fontId="24" fillId="10" borderId="6" xfId="0" applyFont="1" applyFill="1" applyBorder="1" applyAlignment="1" applyProtection="1">
      <alignment horizontal="center" vertical="center"/>
    </xf>
    <xf numFmtId="0" fontId="24" fillId="10" borderId="8" xfId="0" applyFont="1" applyFill="1" applyBorder="1" applyAlignment="1" applyProtection="1">
      <alignment horizontal="center" vertical="center"/>
    </xf>
    <xf numFmtId="165" fontId="24" fillId="10" borderId="6" xfId="0" applyNumberFormat="1" applyFont="1" applyFill="1" applyBorder="1" applyAlignment="1" applyProtection="1">
      <alignment horizontal="center" vertical="center" wrapText="1"/>
    </xf>
    <xf numFmtId="165" fontId="24" fillId="10" borderId="8" xfId="0" applyNumberFormat="1" applyFont="1" applyFill="1" applyBorder="1" applyAlignment="1" applyProtection="1">
      <alignment horizontal="center" vertical="center" wrapText="1"/>
    </xf>
    <xf numFmtId="0" fontId="24" fillId="10" borderId="7" xfId="0" applyFont="1" applyFill="1" applyBorder="1" applyAlignment="1" applyProtection="1">
      <alignment horizontal="center" vertical="center"/>
    </xf>
    <xf numFmtId="0" fontId="24" fillId="10" borderId="5" xfId="0" applyFont="1" applyFill="1" applyBorder="1" applyAlignment="1" applyProtection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5"/>
  <sheetViews>
    <sheetView tabSelected="1" topLeftCell="A4" zoomScaleNormal="100" workbookViewId="0">
      <selection activeCell="I4" sqref="I1:I1048576"/>
    </sheetView>
  </sheetViews>
  <sheetFormatPr defaultColWidth="9" defaultRowHeight="14.4"/>
  <cols>
    <col min="1" max="1" width="7.33203125" style="16" customWidth="1"/>
    <col min="2" max="2" width="47.44140625" style="2" customWidth="1"/>
    <col min="3" max="3" width="32" style="28" customWidth="1"/>
    <col min="4" max="4" width="14" style="22" customWidth="1"/>
    <col min="5" max="5" width="12.6640625" style="1" customWidth="1"/>
    <col min="6" max="6" width="17.109375" style="1" customWidth="1"/>
    <col min="7" max="7" width="16.33203125" style="2" customWidth="1"/>
    <col min="8" max="8" width="21.33203125" style="2" customWidth="1"/>
    <col min="9" max="9" width="37.88671875" style="2" customWidth="1"/>
    <col min="10" max="16384" width="9" style="1"/>
  </cols>
  <sheetData>
    <row r="1" spans="1:63">
      <c r="A1" s="12"/>
      <c r="B1" s="4"/>
      <c r="C1" s="24"/>
      <c r="D1" s="17"/>
      <c r="E1" s="3"/>
      <c r="F1" s="3"/>
      <c r="G1" s="4"/>
      <c r="H1" s="4"/>
    </row>
    <row r="2" spans="1:63">
      <c r="A2" s="13"/>
      <c r="B2" s="4"/>
      <c r="C2" s="25"/>
      <c r="D2" s="18"/>
      <c r="E2" s="3"/>
      <c r="F2" s="3"/>
      <c r="G2" s="4"/>
      <c r="H2" s="4"/>
    </row>
    <row r="3" spans="1:63">
      <c r="A3" s="13"/>
      <c r="B3" s="4"/>
      <c r="C3" s="25"/>
      <c r="D3" s="18"/>
      <c r="E3" s="3"/>
      <c r="F3" s="3"/>
      <c r="G3" s="4"/>
      <c r="H3" s="4"/>
    </row>
    <row r="4" spans="1:63">
      <c r="A4" s="13"/>
      <c r="B4" s="4"/>
      <c r="C4" s="25"/>
      <c r="D4" s="18"/>
      <c r="E4" s="3"/>
      <c r="F4" s="3"/>
      <c r="G4" s="4"/>
      <c r="H4" s="4"/>
    </row>
    <row r="5" spans="1:63" ht="13.5" customHeight="1" thickBot="1">
      <c r="A5" s="14"/>
      <c r="B5" s="6"/>
      <c r="C5" s="26"/>
      <c r="D5" s="19"/>
      <c r="E5" s="5"/>
      <c r="F5" s="5"/>
      <c r="G5" s="6"/>
      <c r="H5" s="6"/>
    </row>
    <row r="6" spans="1:63" s="8" customFormat="1" ht="35.25" customHeight="1" thickTop="1">
      <c r="A6" s="15"/>
      <c r="B6" s="52" t="s">
        <v>9</v>
      </c>
      <c r="C6" s="52"/>
      <c r="D6" s="20"/>
      <c r="E6" s="7"/>
      <c r="F6" s="7"/>
      <c r="G6" s="23"/>
      <c r="H6" s="23"/>
      <c r="I6" s="46"/>
    </row>
    <row r="7" spans="1:63" ht="30.75" customHeight="1">
      <c r="A7" s="53" t="s">
        <v>0</v>
      </c>
      <c r="B7" s="53"/>
      <c r="C7" s="53"/>
      <c r="D7" s="53"/>
      <c r="E7" s="53"/>
      <c r="F7" s="53"/>
      <c r="G7" s="53"/>
      <c r="H7" s="53"/>
    </row>
    <row r="8" spans="1:63" s="9" customFormat="1" ht="22.5" customHeight="1">
      <c r="A8" s="15"/>
      <c r="B8" s="11"/>
      <c r="C8" s="27"/>
      <c r="D8" s="21"/>
      <c r="F8" s="10" t="s">
        <v>1</v>
      </c>
      <c r="G8" s="54">
        <f ca="1">TODAY()</f>
        <v>45343</v>
      </c>
      <c r="H8" s="54"/>
      <c r="I8" s="47"/>
    </row>
    <row r="9" spans="1:63" ht="24" customHeight="1">
      <c r="A9" s="55" t="s">
        <v>2</v>
      </c>
      <c r="B9" s="57" t="s">
        <v>3</v>
      </c>
      <c r="C9" s="55" t="s">
        <v>10</v>
      </c>
      <c r="D9" s="59" t="s">
        <v>4</v>
      </c>
      <c r="E9" s="61" t="s">
        <v>5</v>
      </c>
      <c r="F9" s="62"/>
      <c r="G9" s="55" t="s">
        <v>6</v>
      </c>
      <c r="H9" s="55" t="s">
        <v>11</v>
      </c>
      <c r="I9" s="51"/>
    </row>
    <row r="10" spans="1:63" ht="32.25" customHeight="1">
      <c r="A10" s="56"/>
      <c r="B10" s="58"/>
      <c r="C10" s="56"/>
      <c r="D10" s="60"/>
      <c r="E10" s="33" t="s">
        <v>7</v>
      </c>
      <c r="F10" s="33" t="s">
        <v>8</v>
      </c>
      <c r="G10" s="56"/>
      <c r="H10" s="56"/>
      <c r="I10" s="51"/>
    </row>
    <row r="11" spans="1:63" s="31" customFormat="1" ht="34.5" customHeight="1">
      <c r="A11" s="38">
        <v>1</v>
      </c>
      <c r="B11" s="41" t="s">
        <v>17</v>
      </c>
      <c r="C11" s="34" t="s">
        <v>18</v>
      </c>
      <c r="D11" s="36"/>
      <c r="E11" s="37"/>
      <c r="F11" s="37"/>
      <c r="G11" s="29" t="s">
        <v>12</v>
      </c>
      <c r="H11" s="35">
        <v>1400</v>
      </c>
      <c r="I11" s="42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</row>
    <row r="12" spans="1:63" s="31" customFormat="1" ht="33" customHeight="1">
      <c r="A12" s="38">
        <v>6</v>
      </c>
      <c r="B12" s="41" t="s">
        <v>21</v>
      </c>
      <c r="C12" s="44" t="s">
        <v>18</v>
      </c>
      <c r="D12" s="39"/>
      <c r="E12" s="35"/>
      <c r="F12" s="35"/>
      <c r="G12" s="29" t="s">
        <v>12</v>
      </c>
      <c r="H12" s="35">
        <v>1290</v>
      </c>
      <c r="I12" s="43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</row>
    <row r="13" spans="1:63" s="31" customFormat="1" ht="28.5" customHeight="1">
      <c r="A13" s="38">
        <v>1</v>
      </c>
      <c r="B13" s="41" t="s">
        <v>22</v>
      </c>
      <c r="C13" s="44" t="s">
        <v>18</v>
      </c>
      <c r="D13" s="39"/>
      <c r="E13" s="35"/>
      <c r="F13" s="35"/>
      <c r="G13" s="29" t="s">
        <v>12</v>
      </c>
      <c r="H13" s="35" t="s">
        <v>16</v>
      </c>
      <c r="I13" s="4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spans="1:63" s="31" customFormat="1" ht="31.5" customHeight="1">
      <c r="A14" s="38">
        <v>5</v>
      </c>
      <c r="B14" s="41" t="s">
        <v>15</v>
      </c>
      <c r="C14" s="44" t="s">
        <v>18</v>
      </c>
      <c r="D14" s="36"/>
      <c r="E14" s="37"/>
      <c r="F14" s="37"/>
      <c r="G14" s="29" t="s">
        <v>12</v>
      </c>
      <c r="H14" s="35" t="s">
        <v>23</v>
      </c>
      <c r="I14" s="48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</row>
    <row r="15" spans="1:63" s="31" customFormat="1" ht="33" customHeight="1">
      <c r="A15" s="38">
        <v>1</v>
      </c>
      <c r="B15" s="41" t="s">
        <v>24</v>
      </c>
      <c r="C15" s="34" t="s">
        <v>20</v>
      </c>
      <c r="D15" s="36"/>
      <c r="E15" s="37"/>
      <c r="F15" s="37"/>
      <c r="G15" s="29" t="s">
        <v>12</v>
      </c>
      <c r="H15" s="35" t="s">
        <v>27</v>
      </c>
      <c r="I15" s="43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spans="1:63" s="31" customFormat="1" ht="30" customHeight="1">
      <c r="A16" s="38">
        <v>3</v>
      </c>
      <c r="B16" s="41" t="s">
        <v>15</v>
      </c>
      <c r="C16" s="44" t="s">
        <v>18</v>
      </c>
      <c r="D16" s="36"/>
      <c r="E16" s="37"/>
      <c r="F16" s="29"/>
      <c r="G16" s="29" t="s">
        <v>12</v>
      </c>
      <c r="H16" s="35">
        <v>1200</v>
      </c>
      <c r="I16" s="48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</row>
    <row r="17" spans="1:63" s="31" customFormat="1" ht="33.75" customHeight="1">
      <c r="A17" s="38">
        <v>2</v>
      </c>
      <c r="B17" s="41" t="s">
        <v>28</v>
      </c>
      <c r="C17" s="44" t="s">
        <v>18</v>
      </c>
      <c r="D17" s="36"/>
      <c r="E17" s="37"/>
      <c r="F17" s="29"/>
      <c r="G17" s="29" t="s">
        <v>12</v>
      </c>
      <c r="H17" s="35">
        <v>1900</v>
      </c>
      <c r="I17" s="48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</row>
    <row r="18" spans="1:63" s="31" customFormat="1" ht="33" customHeight="1">
      <c r="A18" s="38">
        <v>2</v>
      </c>
      <c r="B18" s="41" t="s">
        <v>26</v>
      </c>
      <c r="C18" s="44" t="s">
        <v>18</v>
      </c>
      <c r="D18" s="36"/>
      <c r="E18" s="37"/>
      <c r="F18" s="29"/>
      <c r="G18" s="29" t="s">
        <v>12</v>
      </c>
      <c r="H18" s="35">
        <v>1500</v>
      </c>
      <c r="I18" s="48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spans="1:63" s="31" customFormat="1" ht="34.5" customHeight="1">
      <c r="A19" s="38">
        <v>2</v>
      </c>
      <c r="B19" s="41" t="s">
        <v>29</v>
      </c>
      <c r="C19" s="44" t="s">
        <v>30</v>
      </c>
      <c r="D19" s="36"/>
      <c r="E19" s="37"/>
      <c r="F19" s="29"/>
      <c r="G19" s="29" t="s">
        <v>13</v>
      </c>
      <c r="H19" s="35" t="s">
        <v>31</v>
      </c>
      <c r="I19" s="48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</row>
    <row r="20" spans="1:63" s="31" customFormat="1" ht="37.5" customHeight="1">
      <c r="A20" s="38">
        <v>2</v>
      </c>
      <c r="B20" s="41" t="s">
        <v>32</v>
      </c>
      <c r="C20" s="44" t="s">
        <v>33</v>
      </c>
      <c r="D20" s="36"/>
      <c r="E20" s="37"/>
      <c r="F20" s="29"/>
      <c r="G20" s="29" t="s">
        <v>13</v>
      </c>
      <c r="H20" s="35" t="s">
        <v>31</v>
      </c>
      <c r="I20" s="48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</row>
    <row r="21" spans="1:63" s="31" customFormat="1" ht="42.75" customHeight="1">
      <c r="A21" s="38">
        <v>1</v>
      </c>
      <c r="B21" s="41" t="s">
        <v>34</v>
      </c>
      <c r="C21" s="44" t="s">
        <v>18</v>
      </c>
      <c r="D21" s="36"/>
      <c r="E21" s="37"/>
      <c r="F21" s="29"/>
      <c r="G21" s="29" t="s">
        <v>12</v>
      </c>
      <c r="H21" s="35">
        <v>1500</v>
      </c>
      <c r="I21" s="43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</row>
    <row r="22" spans="1:63" s="31" customFormat="1" ht="30.75" customHeight="1">
      <c r="A22" s="38">
        <v>2</v>
      </c>
      <c r="B22" s="40" t="s">
        <v>35</v>
      </c>
      <c r="C22" s="34" t="s">
        <v>18</v>
      </c>
      <c r="D22" s="36"/>
      <c r="E22" s="37"/>
      <c r="F22" s="29"/>
      <c r="G22" s="29" t="s">
        <v>14</v>
      </c>
      <c r="H22" s="35">
        <v>1600</v>
      </c>
      <c r="I22" s="4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</row>
    <row r="23" spans="1:63" s="31" customFormat="1" ht="33.75" customHeight="1">
      <c r="A23" s="38">
        <v>1</v>
      </c>
      <c r="B23" s="40" t="s">
        <v>36</v>
      </c>
      <c r="C23" s="34" t="s">
        <v>18</v>
      </c>
      <c r="D23" s="36"/>
      <c r="E23" s="37"/>
      <c r="F23" s="37"/>
      <c r="G23" s="29" t="s">
        <v>13</v>
      </c>
      <c r="H23" s="37">
        <v>500</v>
      </c>
      <c r="I23" s="4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</row>
    <row r="24" spans="1:63" s="31" customFormat="1" ht="35.25" customHeight="1">
      <c r="A24" s="38">
        <v>5</v>
      </c>
      <c r="B24" s="40" t="s">
        <v>37</v>
      </c>
      <c r="C24" s="34" t="s">
        <v>18</v>
      </c>
      <c r="D24" s="36"/>
      <c r="E24" s="37"/>
      <c r="F24" s="37"/>
      <c r="G24" s="29" t="s">
        <v>12</v>
      </c>
      <c r="H24" s="37" t="s">
        <v>38</v>
      </c>
      <c r="I24" s="4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</row>
    <row r="25" spans="1:63" ht="38.25" customHeight="1">
      <c r="A25" s="38">
        <v>1</v>
      </c>
      <c r="B25" s="41" t="s">
        <v>39</v>
      </c>
      <c r="C25" s="34" t="s">
        <v>18</v>
      </c>
      <c r="D25" s="36"/>
      <c r="E25" s="37"/>
      <c r="F25" s="37"/>
      <c r="G25" s="29" t="s">
        <v>14</v>
      </c>
      <c r="H25" s="37" t="s">
        <v>40</v>
      </c>
      <c r="I25" s="45"/>
    </row>
    <row r="26" spans="1:63" ht="33.75" customHeight="1">
      <c r="A26" s="38">
        <v>2</v>
      </c>
      <c r="B26" s="49" t="s">
        <v>41</v>
      </c>
      <c r="C26" s="34" t="s">
        <v>42</v>
      </c>
      <c r="D26" s="36"/>
      <c r="E26" s="37"/>
      <c r="F26" s="37"/>
      <c r="G26" s="29" t="s">
        <v>12</v>
      </c>
      <c r="H26" s="37">
        <v>1400</v>
      </c>
      <c r="I26" s="45"/>
    </row>
    <row r="27" spans="1:63" ht="39" customHeight="1">
      <c r="A27" s="38">
        <v>2</v>
      </c>
      <c r="B27" s="49" t="s">
        <v>58</v>
      </c>
      <c r="C27" s="34" t="s">
        <v>18</v>
      </c>
      <c r="D27" s="36"/>
      <c r="E27" s="37"/>
      <c r="F27" s="37"/>
      <c r="G27" s="29" t="s">
        <v>43</v>
      </c>
      <c r="H27" s="37">
        <v>1000</v>
      </c>
      <c r="I27" s="45"/>
    </row>
    <row r="28" spans="1:63" ht="33.75" customHeight="1">
      <c r="A28" s="38">
        <v>1</v>
      </c>
      <c r="B28" s="49" t="s">
        <v>44</v>
      </c>
      <c r="C28" s="34" t="s">
        <v>18</v>
      </c>
      <c r="D28" s="36"/>
      <c r="E28" s="37"/>
      <c r="F28" s="37"/>
      <c r="G28" s="29" t="s">
        <v>14</v>
      </c>
      <c r="H28" s="37">
        <v>1600</v>
      </c>
      <c r="I28" s="45"/>
    </row>
    <row r="29" spans="1:63" ht="32.25" customHeight="1">
      <c r="A29" s="38">
        <v>1</v>
      </c>
      <c r="B29" s="49" t="s">
        <v>59</v>
      </c>
      <c r="C29" s="34" t="s">
        <v>18</v>
      </c>
      <c r="D29" s="36"/>
      <c r="E29" s="37"/>
      <c r="F29" s="37"/>
      <c r="G29" s="29" t="s">
        <v>12</v>
      </c>
      <c r="H29" s="37">
        <v>1400</v>
      </c>
      <c r="I29" s="45"/>
    </row>
    <row r="30" spans="1:63" ht="31.5" customHeight="1">
      <c r="A30" s="38">
        <v>1</v>
      </c>
      <c r="B30" s="49" t="s">
        <v>45</v>
      </c>
      <c r="C30" s="34" t="s">
        <v>18</v>
      </c>
      <c r="D30" s="36"/>
      <c r="E30" s="37"/>
      <c r="F30" s="37"/>
      <c r="G30" s="29" t="s">
        <v>12</v>
      </c>
      <c r="H30" s="37" t="s">
        <v>46</v>
      </c>
      <c r="I30" s="45"/>
    </row>
    <row r="31" spans="1:63" ht="32.25" customHeight="1">
      <c r="A31" s="38">
        <v>1</v>
      </c>
      <c r="B31" s="49" t="s">
        <v>47</v>
      </c>
      <c r="C31" s="34" t="s">
        <v>18</v>
      </c>
      <c r="D31" s="36"/>
      <c r="E31" s="37"/>
      <c r="F31" s="37"/>
      <c r="G31" s="29" t="s">
        <v>12</v>
      </c>
      <c r="H31" s="37">
        <v>1200</v>
      </c>
      <c r="I31" s="45"/>
    </row>
    <row r="32" spans="1:63" ht="29.25" customHeight="1">
      <c r="A32" s="38">
        <v>1</v>
      </c>
      <c r="B32" s="49" t="s">
        <v>48</v>
      </c>
      <c r="C32" s="34" t="s">
        <v>49</v>
      </c>
      <c r="D32" s="36"/>
      <c r="E32" s="37"/>
      <c r="F32" s="29" t="s">
        <v>25</v>
      </c>
      <c r="G32" s="29" t="s">
        <v>12</v>
      </c>
      <c r="H32" s="37">
        <v>1300</v>
      </c>
      <c r="I32" s="45"/>
    </row>
    <row r="33" spans="1:9" ht="30" customHeight="1">
      <c r="A33" s="38">
        <v>1</v>
      </c>
      <c r="B33" s="49" t="s">
        <v>50</v>
      </c>
      <c r="C33" s="44" t="s">
        <v>51</v>
      </c>
      <c r="D33" s="36"/>
      <c r="E33" s="37"/>
      <c r="F33" s="29" t="s">
        <v>25</v>
      </c>
      <c r="G33" s="29" t="s">
        <v>12</v>
      </c>
      <c r="H33" s="37" t="s">
        <v>52</v>
      </c>
      <c r="I33" s="45"/>
    </row>
    <row r="34" spans="1:9" ht="34.5" customHeight="1">
      <c r="A34" s="38">
        <v>1</v>
      </c>
      <c r="B34" s="49" t="s">
        <v>53</v>
      </c>
      <c r="C34" s="34" t="s">
        <v>18</v>
      </c>
      <c r="D34" s="36"/>
      <c r="E34" s="37"/>
      <c r="F34" s="29" t="s">
        <v>25</v>
      </c>
      <c r="G34" s="29" t="s">
        <v>13</v>
      </c>
      <c r="H34" s="37">
        <v>1400</v>
      </c>
      <c r="I34" s="45"/>
    </row>
    <row r="35" spans="1:9" ht="33" customHeight="1">
      <c r="A35" s="38">
        <v>4</v>
      </c>
      <c r="B35" s="49" t="s">
        <v>54</v>
      </c>
      <c r="C35" s="44" t="s">
        <v>61</v>
      </c>
      <c r="D35" s="36"/>
      <c r="E35" s="37"/>
      <c r="F35" s="29"/>
      <c r="G35" s="29" t="s">
        <v>83</v>
      </c>
      <c r="H35" s="37">
        <v>1500</v>
      </c>
      <c r="I35" s="45"/>
    </row>
    <row r="36" spans="1:9" ht="32.25" customHeight="1">
      <c r="A36" s="38">
        <v>1</v>
      </c>
      <c r="B36" s="49" t="s">
        <v>50</v>
      </c>
      <c r="C36" s="44" t="s">
        <v>51</v>
      </c>
      <c r="D36" s="36"/>
      <c r="E36" s="37"/>
      <c r="F36" s="29" t="s">
        <v>25</v>
      </c>
      <c r="G36" s="29" t="s">
        <v>55</v>
      </c>
      <c r="H36" s="37">
        <v>1400</v>
      </c>
      <c r="I36" s="45"/>
    </row>
    <row r="37" spans="1:9" ht="32.25" customHeight="1">
      <c r="A37" s="38">
        <v>12</v>
      </c>
      <c r="B37" s="49" t="s">
        <v>56</v>
      </c>
      <c r="C37" s="34" t="s">
        <v>60</v>
      </c>
      <c r="D37" s="36"/>
      <c r="E37" s="37"/>
      <c r="F37" s="29"/>
      <c r="G37" s="29" t="s">
        <v>13</v>
      </c>
      <c r="H37" s="37" t="s">
        <v>57</v>
      </c>
      <c r="I37" s="45"/>
    </row>
    <row r="38" spans="1:9" ht="34.5" customHeight="1">
      <c r="A38" s="38">
        <v>2</v>
      </c>
      <c r="B38" s="49" t="s">
        <v>15</v>
      </c>
      <c r="C38" s="34" t="s">
        <v>18</v>
      </c>
      <c r="D38" s="36"/>
      <c r="E38" s="37"/>
      <c r="F38" s="29"/>
      <c r="G38" s="29" t="s">
        <v>13</v>
      </c>
      <c r="H38" s="37">
        <v>1500</v>
      </c>
      <c r="I38" s="45"/>
    </row>
    <row r="39" spans="1:9" ht="36.75" customHeight="1">
      <c r="A39" s="38">
        <v>1</v>
      </c>
      <c r="B39" s="49" t="s">
        <v>15</v>
      </c>
      <c r="C39" s="34" t="s">
        <v>18</v>
      </c>
      <c r="D39" s="36"/>
      <c r="E39" s="37"/>
      <c r="F39" s="29"/>
      <c r="G39" s="29" t="s">
        <v>12</v>
      </c>
      <c r="H39" s="37">
        <v>1540</v>
      </c>
      <c r="I39" s="45"/>
    </row>
    <row r="40" spans="1:9" ht="33" customHeight="1">
      <c r="A40" s="38">
        <v>2</v>
      </c>
      <c r="B40" s="49" t="s">
        <v>56</v>
      </c>
      <c r="C40" s="34" t="s">
        <v>61</v>
      </c>
      <c r="D40" s="36"/>
      <c r="E40" s="37"/>
      <c r="F40" s="29"/>
      <c r="G40" s="29" t="s">
        <v>62</v>
      </c>
      <c r="H40" s="37">
        <v>933</v>
      </c>
      <c r="I40" s="45"/>
    </row>
    <row r="41" spans="1:9" ht="32.25" customHeight="1">
      <c r="A41" s="38">
        <v>4</v>
      </c>
      <c r="B41" s="49" t="s">
        <v>63</v>
      </c>
      <c r="C41" s="34" t="s">
        <v>64</v>
      </c>
      <c r="D41" s="36"/>
      <c r="E41" s="37"/>
      <c r="F41" s="29"/>
      <c r="G41" s="29" t="s">
        <v>13</v>
      </c>
      <c r="H41" s="37" t="s">
        <v>65</v>
      </c>
      <c r="I41" s="45"/>
    </row>
    <row r="42" spans="1:9" ht="36" customHeight="1">
      <c r="A42" s="38">
        <v>1</v>
      </c>
      <c r="B42" s="49" t="s">
        <v>15</v>
      </c>
      <c r="C42" s="34" t="s">
        <v>18</v>
      </c>
      <c r="D42" s="36"/>
      <c r="E42" s="37"/>
      <c r="F42" s="29"/>
      <c r="G42" s="29" t="s">
        <v>12</v>
      </c>
      <c r="H42" s="37" t="s">
        <v>66</v>
      </c>
      <c r="I42" s="45"/>
    </row>
    <row r="43" spans="1:9" ht="33.75" customHeight="1">
      <c r="A43" s="38">
        <v>1</v>
      </c>
      <c r="B43" s="32" t="s">
        <v>67</v>
      </c>
      <c r="C43" s="34" t="s">
        <v>68</v>
      </c>
      <c r="D43" s="36">
        <v>45351</v>
      </c>
      <c r="E43" s="37"/>
      <c r="F43" s="29"/>
      <c r="G43" s="29" t="s">
        <v>69</v>
      </c>
      <c r="H43" s="37">
        <v>1853</v>
      </c>
      <c r="I43" s="45"/>
    </row>
    <row r="44" spans="1:9" ht="30" customHeight="1">
      <c r="A44" s="38">
        <v>3</v>
      </c>
      <c r="B44" s="32" t="s">
        <v>70</v>
      </c>
      <c r="C44" s="50" t="s">
        <v>61</v>
      </c>
      <c r="D44" s="36"/>
      <c r="E44" s="37"/>
      <c r="F44" s="37"/>
      <c r="G44" s="29" t="s">
        <v>13</v>
      </c>
      <c r="H44" s="37">
        <v>1000</v>
      </c>
      <c r="I44" s="45"/>
    </row>
    <row r="45" spans="1:9" ht="30" customHeight="1">
      <c r="A45" s="38">
        <v>2</v>
      </c>
      <c r="B45" s="32" t="s">
        <v>71</v>
      </c>
      <c r="C45" s="34" t="s">
        <v>18</v>
      </c>
      <c r="D45" s="36"/>
      <c r="E45" s="37"/>
      <c r="F45" s="37"/>
      <c r="G45" s="29" t="s">
        <v>12</v>
      </c>
      <c r="H45" s="37">
        <v>1100</v>
      </c>
      <c r="I45" s="45"/>
    </row>
    <row r="46" spans="1:9" ht="30.75" customHeight="1">
      <c r="A46" s="38">
        <v>2</v>
      </c>
      <c r="B46" s="32" t="s">
        <v>72</v>
      </c>
      <c r="C46" s="34" t="s">
        <v>18</v>
      </c>
      <c r="D46" s="36"/>
      <c r="E46" s="37"/>
      <c r="F46" s="37"/>
      <c r="G46" s="29" t="s">
        <v>12</v>
      </c>
      <c r="H46" s="37">
        <v>1100</v>
      </c>
      <c r="I46" s="45"/>
    </row>
    <row r="47" spans="1:9" ht="32.25" customHeight="1">
      <c r="A47" s="38">
        <v>2</v>
      </c>
      <c r="B47" s="32" t="s">
        <v>73</v>
      </c>
      <c r="C47" s="34" t="s">
        <v>18</v>
      </c>
      <c r="D47" s="36"/>
      <c r="E47" s="37"/>
      <c r="F47" s="37"/>
      <c r="G47" s="29" t="s">
        <v>12</v>
      </c>
      <c r="H47" s="37" t="s">
        <v>46</v>
      </c>
      <c r="I47" s="45"/>
    </row>
    <row r="48" spans="1:9" ht="29.25" customHeight="1">
      <c r="A48" s="38">
        <v>2</v>
      </c>
      <c r="B48" s="32" t="s">
        <v>56</v>
      </c>
      <c r="C48" s="34" t="s">
        <v>18</v>
      </c>
      <c r="D48" s="36"/>
      <c r="E48" s="37"/>
      <c r="F48" s="37"/>
      <c r="G48" s="29" t="s">
        <v>12</v>
      </c>
      <c r="H48" s="37">
        <v>1100</v>
      </c>
      <c r="I48" s="45"/>
    </row>
    <row r="49" spans="1:9" ht="29.25" customHeight="1">
      <c r="A49" s="38">
        <v>1</v>
      </c>
      <c r="B49" s="32" t="s">
        <v>74</v>
      </c>
      <c r="C49" s="50" t="s">
        <v>80</v>
      </c>
      <c r="D49" s="36">
        <v>45345</v>
      </c>
      <c r="E49" s="37"/>
      <c r="F49" s="29" t="s">
        <v>25</v>
      </c>
      <c r="G49" s="29" t="s">
        <v>12</v>
      </c>
      <c r="H49" s="37" t="s">
        <v>75</v>
      </c>
      <c r="I49" s="45"/>
    </row>
    <row r="50" spans="1:9" ht="26.25" customHeight="1">
      <c r="A50" s="38">
        <v>1</v>
      </c>
      <c r="B50" s="32" t="s">
        <v>76</v>
      </c>
      <c r="C50" s="50" t="s">
        <v>80</v>
      </c>
      <c r="D50" s="36">
        <v>45345</v>
      </c>
      <c r="E50" s="37"/>
      <c r="F50" s="29" t="s">
        <v>25</v>
      </c>
      <c r="G50" s="29" t="s">
        <v>12</v>
      </c>
      <c r="H50" s="37" t="s">
        <v>75</v>
      </c>
      <c r="I50" s="45"/>
    </row>
    <row r="51" spans="1:9" ht="30" customHeight="1">
      <c r="A51" s="38">
        <v>1</v>
      </c>
      <c r="B51" s="32" t="s">
        <v>77</v>
      </c>
      <c r="C51" s="34" t="s">
        <v>81</v>
      </c>
      <c r="D51" s="36"/>
      <c r="E51" s="37"/>
      <c r="F51" s="29" t="s">
        <v>25</v>
      </c>
      <c r="G51" s="29" t="s">
        <v>12</v>
      </c>
      <c r="H51" s="37">
        <v>1860</v>
      </c>
      <c r="I51" s="45"/>
    </row>
    <row r="52" spans="1:9" ht="39.75" customHeight="1">
      <c r="A52" s="38">
        <v>1</v>
      </c>
      <c r="B52" s="32" t="s">
        <v>78</v>
      </c>
      <c r="C52" s="50" t="s">
        <v>20</v>
      </c>
      <c r="D52" s="36"/>
      <c r="E52" s="37"/>
      <c r="F52" s="37"/>
      <c r="G52" s="29" t="s">
        <v>12</v>
      </c>
      <c r="H52" s="37">
        <v>933</v>
      </c>
      <c r="I52" s="45"/>
    </row>
    <row r="53" spans="1:9" ht="30" customHeight="1">
      <c r="A53" s="38">
        <v>5</v>
      </c>
      <c r="B53" s="32" t="s">
        <v>79</v>
      </c>
      <c r="C53" s="50" t="s">
        <v>20</v>
      </c>
      <c r="D53" s="36"/>
      <c r="E53" s="37"/>
      <c r="F53" s="37"/>
      <c r="G53" s="29" t="s">
        <v>14</v>
      </c>
      <c r="H53" s="37">
        <v>1200</v>
      </c>
      <c r="I53" s="42"/>
    </row>
    <row r="54" spans="1:9" ht="30" customHeight="1">
      <c r="A54" s="38">
        <v>1</v>
      </c>
      <c r="B54" s="32" t="s">
        <v>82</v>
      </c>
      <c r="C54" s="50" t="s">
        <v>80</v>
      </c>
      <c r="D54" s="36">
        <v>45350</v>
      </c>
      <c r="E54" s="37"/>
      <c r="F54" s="29" t="s">
        <v>25</v>
      </c>
      <c r="G54" s="29" t="s">
        <v>12</v>
      </c>
      <c r="H54" s="37">
        <v>1853</v>
      </c>
      <c r="I54" s="42"/>
    </row>
    <row r="55" spans="1:9" ht="29.25" customHeight="1">
      <c r="A55" s="38">
        <v>5</v>
      </c>
      <c r="B55" s="32" t="s">
        <v>19</v>
      </c>
      <c r="C55" s="34" t="s">
        <v>18</v>
      </c>
      <c r="D55" s="36"/>
      <c r="E55" s="37"/>
      <c r="F55" s="37"/>
      <c r="G55" s="29" t="s">
        <v>12</v>
      </c>
      <c r="H55" s="37">
        <v>1189</v>
      </c>
      <c r="I55" s="42"/>
    </row>
  </sheetData>
  <sheetProtection selectLockedCells="1" selectUnlockedCells="1"/>
  <mergeCells count="11">
    <mergeCell ref="I9:I10"/>
    <mergeCell ref="B6:C6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u42</cp:lastModifiedBy>
  <cp:lastPrinted>2024-01-17T06:54:51Z</cp:lastPrinted>
  <dcterms:created xsi:type="dcterms:W3CDTF">2021-05-26T13:44:30Z</dcterms:created>
  <dcterms:modified xsi:type="dcterms:W3CDTF">2024-02-21T07:42:18Z</dcterms:modified>
</cp:coreProperties>
</file>