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6.77\post-new\SRM 2022\"/>
    </mc:Choice>
  </mc:AlternateContent>
  <bookViews>
    <workbookView xWindow="0" yWindow="0" windowWidth="13800" windowHeight="444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Табло!$A$1:$H$49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<sst xmlns="http://schemas.openxmlformats.org/spreadsheetml/2006/main" count="199" uniqueCount="94">
  <si>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</si>
  <si>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</si>
  <si>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</si>
  <si>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</si>
  <si>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</si>
  <si>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</si>
  <si>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</si>
  <si>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</si>
  <si>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</si>
  <si>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</si>
  <si>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</si>
  <si>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</si>
  <si>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средно образование</t>
  </si>
  <si>
    <t>София</t>
  </si>
  <si>
    <t xml:space="preserve">Радомир </t>
  </si>
  <si>
    <t>Лекар</t>
  </si>
  <si>
    <t>Перник</t>
  </si>
  <si>
    <t>по договаряне</t>
  </si>
  <si>
    <t>основно образование</t>
  </si>
  <si>
    <t>висше образование-медицина</t>
  </si>
  <si>
    <t>Фелдшер</t>
  </si>
  <si>
    <t>Медицинска сестра</t>
  </si>
  <si>
    <t>Продавач-консултант</t>
  </si>
  <si>
    <t>Работник, строителството</t>
  </si>
  <si>
    <t>Охранител</t>
  </si>
  <si>
    <t>4.60 до 5.30 лв./час</t>
  </si>
  <si>
    <t>средно и основно образование</t>
  </si>
  <si>
    <t>Оператор, селскостопански машини</t>
  </si>
  <si>
    <t>средно/основно образование</t>
  </si>
  <si>
    <t>Зидар</t>
  </si>
  <si>
    <t>Белгия</t>
  </si>
  <si>
    <t>11 евро/час</t>
  </si>
  <si>
    <t>Кофражист</t>
  </si>
  <si>
    <t>Кладница</t>
  </si>
  <si>
    <t>Барман</t>
  </si>
  <si>
    <t>Шлайфист</t>
  </si>
  <si>
    <t>Болногледач-4 ч.</t>
  </si>
  <si>
    <t>Сервитьор</t>
  </si>
  <si>
    <t>Помощник-готвач</t>
  </si>
  <si>
    <t>Управител на заведение</t>
  </si>
  <si>
    <t>Машинен оператор, металорежещи машини</t>
  </si>
  <si>
    <t>1000-1550</t>
  </si>
  <si>
    <t>Монтажник, електрически елементи </t>
  </si>
  <si>
    <t>средно  образование</t>
  </si>
  <si>
    <t>Детегледачка</t>
  </si>
  <si>
    <t>Санитар</t>
  </si>
  <si>
    <t>висше образование-медицинска сестра</t>
  </si>
  <si>
    <t>Машинен оператор, бутилиране</t>
  </si>
  <si>
    <t>Божурище</t>
  </si>
  <si>
    <t>Стругар/Фрезист</t>
  </si>
  <si>
    <t>Таксиметров шофьор</t>
  </si>
  <si>
    <t>1000-1100</t>
  </si>
  <si>
    <t>Готвач</t>
  </si>
  <si>
    <t>Шофьор, цистерна</t>
  </si>
  <si>
    <t>Бояджия, сгради</t>
  </si>
  <si>
    <t>Радомир</t>
  </si>
  <si>
    <t>Заварчик</t>
  </si>
  <si>
    <t>Машинен оператор, производство на каучук, пластмасов и хартиени изделия</t>
  </si>
  <si>
    <t>Белгия/  Франция</t>
  </si>
  <si>
    <t>Шофьор, тежкотоварен автомобил</t>
  </si>
  <si>
    <t>Казичене</t>
  </si>
  <si>
    <t>Монтажник, електрооборудване</t>
  </si>
  <si>
    <t>Машинист, еднокофов багер</t>
  </si>
  <si>
    <t>Диагностик, моторно превозно средство</t>
  </si>
  <si>
    <t>Монтьор, електронно телекомуникационно оборудване</t>
  </si>
  <si>
    <t>1130-1250</t>
  </si>
  <si>
    <t>Студена</t>
  </si>
  <si>
    <t>Готвач, заведение за бързо хранене</t>
  </si>
  <si>
    <t>Салонен управител</t>
  </si>
  <si>
    <t>Механик на товарни автомобили</t>
  </si>
  <si>
    <t>Водач мотокар</t>
  </si>
  <si>
    <t>Електрозаварчик</t>
  </si>
  <si>
    <t>Оператор робот</t>
  </si>
  <si>
    <t>700-800</t>
  </si>
  <si>
    <t>Мениджър екип</t>
  </si>
  <si>
    <t>1200+бонуси</t>
  </si>
  <si>
    <t>Организатор, производство</t>
  </si>
  <si>
    <t>висше образование-техническо</t>
  </si>
  <si>
    <t>Инженер, производство</t>
  </si>
  <si>
    <t>висше образование-машинно инженерство</t>
  </si>
  <si>
    <t>Счетоводител</t>
  </si>
  <si>
    <t>средно образование-счетоводство и контрол</t>
  </si>
  <si>
    <t>1000/нето/+ бонуси</t>
  </si>
  <si>
    <t>Кюстендил</t>
  </si>
  <si>
    <t>Шофьор, товарен автомобил</t>
  </si>
  <si>
    <t>Мияч, корпуси и конструкции</t>
  </si>
  <si>
    <t>Работник, покриване метални повърхности/производствен работник цех боя/</t>
  </si>
  <si>
    <t>Електротехник, промишлено предприятие </t>
  </si>
  <si>
    <t>Електрончик</t>
  </si>
  <si>
    <t>Чистач/ Хигиенист</t>
  </si>
  <si>
    <t>444-480</t>
  </si>
  <si>
    <t>Експерт -връзки с обществеността</t>
  </si>
  <si>
    <t>висше образование</t>
  </si>
  <si>
    <t>650+ 1000 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</si>
</sst>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2]dd\ mmmm\ yyyy&quot; г.&quot;;@"/>
    <numFmt numFmtId="165" formatCode="dd\.m\.yyyy\ &quot;г.&quot;;@"/>
  </numFmts>
  <fonts count="26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i/>
      <sz val="10"/>
      <name val="Verdana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9" fillId="0" borderId="0" applyNumberFormat="0" applyBorder="0" applyProtection="0"/>
    <xf numFmtId="0" fontId="10" fillId="3" borderId="0" applyNumberFormat="0" applyBorder="0" applyProtection="0"/>
    <xf numFmtId="0" fontId="10" fillId="4" borderId="0" applyNumberFormat="0" applyBorder="0" applyProtection="0"/>
    <xf numFmtId="0" fontId="9" fillId="5" borderId="0" applyNumberFormat="0" applyBorder="0" applyProtection="0"/>
    <xf numFmtId="0" fontId="11" fillId="6" borderId="0" applyNumberFormat="0" applyBorder="0" applyProtection="0"/>
    <xf numFmtId="0" fontId="12" fillId="7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" fillId="0" borderId="0"/>
    <xf numFmtId="0" fontId="19" fillId="0" borderId="0" applyNumberFormat="0" applyBorder="0" applyProtection="0"/>
    <xf numFmtId="0" fontId="19" fillId="0" borderId="0" applyNumberFormat="0" applyBorder="0" applyProtection="0"/>
    <xf numFmtId="0" fontId="1" fillId="0" borderId="0"/>
    <xf numFmtId="0" fontId="19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Font="0" applyBorder="0" applyProtection="0"/>
    <xf numFmtId="0" fontId="20" fillId="0" borderId="0" applyNumberFormat="0" applyBorder="0" applyProtection="0"/>
    <xf numFmtId="0" fontId="20" fillId="0" borderId="0"/>
    <xf numFmtId="0" fontId="21" fillId="0" borderId="0" applyNumberFormat="0" applyBorder="0" applyProtection="0"/>
    <xf numFmtId="0" fontId="22" fillId="9" borderId="5" applyNumberFormat="0" applyProtection="0"/>
    <xf numFmtId="0" fontId="20" fillId="0" borderId="0" applyNumberFormat="0" applyFont="0" applyBorder="0" applyProtection="0"/>
    <xf numFmtId="0" fontId="20" fillId="0" borderId="0" applyNumberFormat="0" applyFont="0" applyBorder="0" applyProtection="0"/>
    <xf numFmtId="0" fontId="11" fillId="0" borderId="0" applyNumberFormat="0" applyBorder="0" applyProtection="0"/>
    <xf numFmtId="0" fontId="20" fillId="0" borderId="0" applyNumberFormat="0" applyFont="0" applyBorder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23" fillId="10" borderId="0" xfId="21" applyFont="1" applyFill="1" applyAlignment="1">
      <alignment wrapText="1"/>
    </xf>
    <xf numFmtId="0" fontId="24" fillId="11" borderId="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165" fontId="25" fillId="11" borderId="6" xfId="0" applyNumberFormat="1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left" vertical="center" wrapText="1"/>
    </xf>
    <xf numFmtId="0" fontId="24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25" fillId="12" borderId="16" xfId="0" applyFont="1" applyFill="1" applyBorder="1" applyAlignment="1">
      <alignment vertical="center" wrapText="1"/>
    </xf>
    <xf numFmtId="165" fontId="0" fillId="11" borderId="6" xfId="0" applyNumberForma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165" fontId="23" fillId="11" borderId="6" xfId="0" applyNumberFormat="1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5" fillId="11" borderId="16" xfId="0" applyFont="1" applyFill="1" applyBorder="1" applyAlignment="1">
      <alignment horizontal="left" vertical="center"/>
    </xf>
    <xf numFmtId="0" fontId="25" fillId="0" borderId="6" xfId="0" applyFont="1" applyBorder="1" applyAlignment="1">
      <alignment vertical="center"/>
    </xf>
    <xf numFmtId="0" fontId="24" fillId="12" borderId="6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4" fillId="12" borderId="6" xfId="0" applyFont="1" applyFill="1" applyBorder="1" applyAlignment="1">
      <alignment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"/>
  <sheetViews>
    <sheetView tabSelected="1" topLeftCell="D1" workbookViewId="0">
      <selection activeCell="I1" sqref="I1:I1048576"/>
    </sheetView>
  </sheetViews>
  <sheetFormatPr defaultColWidth="9" defaultRowHeight="14.4"/>
  <cols>
    <col min="1" max="1" width="7.33203125" style="16" customWidth="1"/>
    <col min="2" max="2" width="49.109375" style="2" customWidth="1"/>
    <col min="3" max="3" width="33.44140625" style="28" customWidth="1"/>
    <col min="4" max="4" width="16.5546875" style="22" customWidth="1"/>
    <col min="5" max="5" width="14" style="1" customWidth="1"/>
    <col min="6" max="6" width="16" style="1" customWidth="1"/>
    <col min="7" max="7" width="18.109375" style="2" customWidth="1"/>
    <col min="8" max="8" width="19.6640625" style="2" customWidth="1"/>
    <col min="9" max="9" width="48.44140625" style="28" customWidth="1"/>
    <col min="10" max="10" width="9" style="1" customWidth="1"/>
    <col min="11" max="16384" width="9" style="1"/>
  </cols>
  <sheetData>
    <row r="1" spans="1:64">
      <c r="A1" s="12"/>
      <c r="B1" s="4"/>
      <c r="C1" s="24"/>
      <c r="D1" s="17"/>
      <c r="E1" s="3"/>
      <c r="F1" s="3"/>
      <c r="G1" s="4"/>
      <c r="H1" s="4"/>
    </row>
    <row r="2" spans="1:64">
      <c r="A2" s="13"/>
      <c r="B2" s="4"/>
      <c r="C2" s="25"/>
      <c r="D2" s="18"/>
      <c r="E2" s="3"/>
      <c r="F2" s="3"/>
      <c r="G2" s="4"/>
      <c r="H2" s="4"/>
    </row>
    <row r="3" spans="1:64">
      <c r="A3" s="13"/>
      <c r="B3" s="4"/>
      <c r="C3" s="25"/>
      <c r="D3" s="18"/>
      <c r="E3" s="3"/>
      <c r="F3" s="3"/>
      <c r="G3" s="4"/>
      <c r="H3" s="4"/>
    </row>
    <row r="4" spans="1:64">
      <c r="A4" s="13"/>
      <c r="B4" s="4"/>
      <c r="C4" s="25"/>
      <c r="D4" s="18"/>
      <c r="E4" s="3"/>
      <c r="F4" s="3"/>
      <c r="G4" s="4"/>
      <c r="H4" s="4"/>
    </row>
    <row r="5" spans="1:64" ht="13.5" customHeight="1" thickBot="1">
      <c r="A5" s="14"/>
      <c r="B5" s="6"/>
      <c r="C5" s="26"/>
      <c r="D5" s="19"/>
      <c r="E5" s="5"/>
      <c r="F5" s="5"/>
      <c r="G5" s="6"/>
      <c r="H5" s="6"/>
    </row>
    <row r="6" spans="1:64" s="8" customFormat="1" ht="35.25" customHeight="1" thickTop="1">
      <c r="A6" s="15"/>
      <c r="B6" s="53" t="s">
        <v>9</v>
      </c>
      <c r="C6" s="53"/>
      <c r="D6" s="20"/>
      <c r="E6" s="7"/>
      <c r="F6" s="7"/>
      <c r="G6" s="23"/>
      <c r="H6" s="23"/>
      <c r="I6" s="29"/>
    </row>
    <row r="7" spans="1:64" ht="30.75" customHeight="1">
      <c r="A7" s="56" t="s">
        <v>0</v>
      </c>
      <c r="B7" s="56"/>
      <c r="C7" s="56"/>
      <c r="D7" s="56"/>
      <c r="E7" s="56"/>
      <c r="F7" s="56"/>
      <c r="G7" s="56"/>
      <c r="H7" s="56"/>
    </row>
    <row r="8" spans="1:64" s="9" customFormat="1" ht="22.5" customHeight="1">
      <c r="A8" s="15"/>
      <c r="B8" s="11"/>
      <c r="C8" s="27"/>
      <c r="D8" s="21"/>
      <c r="F8" s="10" t="s">
        <v>1</v>
      </c>
      <c r="G8" s="57">
        <f ca="1">TODAY()</f>
        <v>44622</v>
      </c>
      <c r="H8" s="57"/>
      <c r="I8" s="30"/>
    </row>
    <row r="9" spans="1:64" ht="24" customHeight="1">
      <c r="A9" s="58" t="s">
        <v>2</v>
      </c>
      <c r="B9" s="60" t="s">
        <v>3</v>
      </c>
      <c r="C9" s="62" t="s">
        <v>10</v>
      </c>
      <c r="D9" s="64" t="s">
        <v>4</v>
      </c>
      <c r="E9" s="66" t="s">
        <v>5</v>
      </c>
      <c r="F9" s="67"/>
      <c r="G9" s="68" t="s">
        <v>6</v>
      </c>
      <c r="H9" s="70" t="s">
        <v>11</v>
      </c>
      <c r="I9" s="54"/>
    </row>
    <row r="10" spans="1:64" ht="32.25" customHeight="1">
      <c r="A10" s="59"/>
      <c r="B10" s="61"/>
      <c r="C10" s="63"/>
      <c r="D10" s="65"/>
      <c r="E10" s="41" t="s">
        <v>7</v>
      </c>
      <c r="F10" s="41" t="s">
        <v>8</v>
      </c>
      <c r="G10" s="69"/>
      <c r="H10" s="71"/>
      <c r="I10" s="55"/>
    </row>
    <row r="11" spans="1:64" s="38" customFormat="1" ht="27.75" customHeight="1">
      <c r="A11" s="31">
        <v>2</v>
      </c>
      <c r="B11" s="37" t="s">
        <v>15</v>
      </c>
      <c r="C11" s="36" t="s">
        <v>19</v>
      </c>
      <c r="D11" s="35"/>
      <c r="E11" s="33"/>
      <c r="F11" s="32"/>
      <c r="G11" s="32" t="s">
        <v>16</v>
      </c>
      <c r="H11" s="33">
        <v>1832</v>
      </c>
      <c r="I11" s="4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s="38" customFormat="1" ht="26.25" customHeight="1">
      <c r="A12" s="31">
        <v>2</v>
      </c>
      <c r="B12" s="37" t="s">
        <v>20</v>
      </c>
      <c r="C12" s="36" t="s">
        <v>19</v>
      </c>
      <c r="D12" s="35"/>
      <c r="E12" s="33"/>
      <c r="F12" s="32"/>
      <c r="G12" s="32" t="s">
        <v>16</v>
      </c>
      <c r="H12" s="33">
        <v>1273</v>
      </c>
      <c r="I12" s="42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s="38" customFormat="1" ht="29.25" customHeight="1">
      <c r="A13" s="39">
        <v>10</v>
      </c>
      <c r="B13" s="40" t="s">
        <v>24</v>
      </c>
      <c r="C13" s="36" t="s">
        <v>12</v>
      </c>
      <c r="D13" s="35"/>
      <c r="E13" s="33"/>
      <c r="F13" s="36"/>
      <c r="G13" s="33" t="s">
        <v>13</v>
      </c>
      <c r="H13" s="33" t="s">
        <v>25</v>
      </c>
      <c r="I13" s="48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s="38" customFormat="1" ht="27" customHeight="1">
      <c r="A14" s="39">
        <v>1</v>
      </c>
      <c r="B14" s="37" t="s">
        <v>27</v>
      </c>
      <c r="C14" s="36" t="s">
        <v>28</v>
      </c>
      <c r="D14" s="43"/>
      <c r="E14" s="44"/>
      <c r="F14" s="44"/>
      <c r="G14" s="33" t="s">
        <v>14</v>
      </c>
      <c r="H14" s="33">
        <v>1000</v>
      </c>
      <c r="I14" s="45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s="38" customFormat="1" ht="29.25" customHeight="1">
      <c r="A15" s="39">
        <v>5</v>
      </c>
      <c r="B15" s="37" t="s">
        <v>29</v>
      </c>
      <c r="C15" s="36" t="s">
        <v>18</v>
      </c>
      <c r="D15" s="43"/>
      <c r="E15" s="44"/>
      <c r="F15" s="44"/>
      <c r="G15" s="33" t="s">
        <v>30</v>
      </c>
      <c r="H15" s="33" t="s">
        <v>31</v>
      </c>
      <c r="I15" s="45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s="38" customFormat="1" ht="25.5" customHeight="1">
      <c r="A16" s="39">
        <v>5</v>
      </c>
      <c r="B16" s="37" t="s">
        <v>32</v>
      </c>
      <c r="C16" s="36" t="s">
        <v>18</v>
      </c>
      <c r="D16" s="43"/>
      <c r="E16" s="44"/>
      <c r="F16" s="44"/>
      <c r="G16" s="33" t="s">
        <v>30</v>
      </c>
      <c r="H16" s="33" t="s">
        <v>31</v>
      </c>
      <c r="I16" s="4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s="38" customFormat="1" ht="24.75" customHeight="1">
      <c r="A17" s="39">
        <v>1</v>
      </c>
      <c r="B17" s="37" t="s">
        <v>36</v>
      </c>
      <c r="C17" s="36" t="s">
        <v>12</v>
      </c>
      <c r="D17" s="46"/>
      <c r="E17" s="47"/>
      <c r="F17" s="47"/>
      <c r="G17" s="33" t="s">
        <v>16</v>
      </c>
      <c r="H17" s="33">
        <v>350</v>
      </c>
      <c r="I17" s="49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s="38" customFormat="1" ht="29.25" customHeight="1">
      <c r="A18" s="39">
        <v>1</v>
      </c>
      <c r="B18" s="37" t="s">
        <v>22</v>
      </c>
      <c r="C18" s="36" t="s">
        <v>12</v>
      </c>
      <c r="D18" s="46"/>
      <c r="E18" s="47"/>
      <c r="F18" s="47"/>
      <c r="G18" s="33" t="s">
        <v>16</v>
      </c>
      <c r="H18" s="33">
        <v>850</v>
      </c>
      <c r="I18" s="49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s="38" customFormat="1" ht="27" customHeight="1">
      <c r="A19" s="39">
        <v>3</v>
      </c>
      <c r="B19" s="37" t="s">
        <v>37</v>
      </c>
      <c r="C19" s="36" t="s">
        <v>12</v>
      </c>
      <c r="D19" s="46"/>
      <c r="E19" s="47"/>
      <c r="F19" s="33"/>
      <c r="G19" s="33" t="s">
        <v>16</v>
      </c>
      <c r="H19" s="33">
        <v>900</v>
      </c>
      <c r="I19" s="49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s="38" customFormat="1" ht="30.75" customHeight="1">
      <c r="A20" s="39">
        <v>3</v>
      </c>
      <c r="B20" s="37" t="s">
        <v>38</v>
      </c>
      <c r="C20" s="36" t="s">
        <v>12</v>
      </c>
      <c r="D20" s="46"/>
      <c r="E20" s="47"/>
      <c r="F20" s="33"/>
      <c r="G20" s="33" t="s">
        <v>16</v>
      </c>
      <c r="H20" s="33">
        <v>900</v>
      </c>
      <c r="I20" s="49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s="38" customFormat="1" ht="27" customHeight="1">
      <c r="A21" s="39">
        <v>1</v>
      </c>
      <c r="B21" s="37" t="s">
        <v>39</v>
      </c>
      <c r="C21" s="36" t="s">
        <v>12</v>
      </c>
      <c r="D21" s="46"/>
      <c r="E21" s="47"/>
      <c r="F21" s="33"/>
      <c r="G21" s="33" t="s">
        <v>16</v>
      </c>
      <c r="H21" s="33">
        <v>900</v>
      </c>
      <c r="I21" s="49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s="38" customFormat="1" ht="32.25" customHeight="1">
      <c r="A22" s="39">
        <v>3</v>
      </c>
      <c r="B22" s="37" t="s">
        <v>40</v>
      </c>
      <c r="C22" s="36" t="s">
        <v>12</v>
      </c>
      <c r="D22" s="46"/>
      <c r="E22" s="47"/>
      <c r="F22" s="33"/>
      <c r="G22" s="33" t="s">
        <v>16</v>
      </c>
      <c r="H22" s="33" t="s">
        <v>41</v>
      </c>
      <c r="I22" s="49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s="38" customFormat="1" ht="39.75" customHeight="1">
      <c r="A23" s="39">
        <v>3</v>
      </c>
      <c r="B23" s="37" t="s">
        <v>42</v>
      </c>
      <c r="C23" s="36" t="s">
        <v>12</v>
      </c>
      <c r="D23" s="46"/>
      <c r="E23" s="47"/>
      <c r="F23" s="33"/>
      <c r="G23" s="33" t="s">
        <v>16</v>
      </c>
      <c r="H23" s="33" t="s">
        <v>41</v>
      </c>
      <c r="I23" s="49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s="38" customFormat="1" ht="36" customHeight="1">
      <c r="A24" s="39">
        <v>1</v>
      </c>
      <c r="B24" s="37" t="s">
        <v>44</v>
      </c>
      <c r="C24" s="36" t="s">
        <v>43</v>
      </c>
      <c r="D24" s="46"/>
      <c r="E24" s="47"/>
      <c r="F24" s="33"/>
      <c r="G24" s="33" t="s">
        <v>33</v>
      </c>
      <c r="H24" s="33">
        <v>1500</v>
      </c>
      <c r="I24" s="49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s="38" customFormat="1" ht="30.75" customHeight="1">
      <c r="A25" s="39">
        <v>5</v>
      </c>
      <c r="B25" s="37" t="s">
        <v>47</v>
      </c>
      <c r="C25" s="36" t="s">
        <v>43</v>
      </c>
      <c r="D25" s="46"/>
      <c r="E25" s="47"/>
      <c r="F25" s="33"/>
      <c r="G25" s="33" t="s">
        <v>13</v>
      </c>
      <c r="H25" s="33">
        <v>1100</v>
      </c>
      <c r="I25" s="45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s="38" customFormat="1" ht="27" customHeight="1">
      <c r="A26" s="39">
        <v>1</v>
      </c>
      <c r="B26" s="37" t="s">
        <v>35</v>
      </c>
      <c r="C26" s="36" t="s">
        <v>12</v>
      </c>
      <c r="D26" s="46"/>
      <c r="E26" s="47"/>
      <c r="F26" s="33"/>
      <c r="G26" s="33" t="s">
        <v>48</v>
      </c>
      <c r="H26" s="33" t="s">
        <v>17</v>
      </c>
      <c r="I26" s="45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s="38" customFormat="1" ht="30" customHeight="1">
      <c r="A27" s="39">
        <v>1</v>
      </c>
      <c r="B27" s="37" t="s">
        <v>49</v>
      </c>
      <c r="C27" s="36" t="s">
        <v>12</v>
      </c>
      <c r="D27" s="46"/>
      <c r="E27" s="47"/>
      <c r="F27" s="33"/>
      <c r="G27" s="33" t="s">
        <v>48</v>
      </c>
      <c r="H27" s="33" t="s">
        <v>17</v>
      </c>
      <c r="I27" s="45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s="38" customFormat="1" ht="31.5" customHeight="1">
      <c r="A28" s="39">
        <v>2</v>
      </c>
      <c r="B28" s="37" t="s">
        <v>50</v>
      </c>
      <c r="C28" s="36" t="s">
        <v>12</v>
      </c>
      <c r="D28" s="46"/>
      <c r="E28" s="47"/>
      <c r="F28" s="33"/>
      <c r="G28" s="33" t="s">
        <v>13</v>
      </c>
      <c r="H28" s="33" t="s">
        <v>17</v>
      </c>
      <c r="I28" s="45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s="38" customFormat="1" ht="28.5" customHeight="1">
      <c r="A29" s="39">
        <v>5</v>
      </c>
      <c r="B29" s="37" t="s">
        <v>21</v>
      </c>
      <c r="C29" s="36" t="s">
        <v>46</v>
      </c>
      <c r="D29" s="46"/>
      <c r="E29" s="47"/>
      <c r="F29" s="33"/>
      <c r="G29" s="33" t="s">
        <v>13</v>
      </c>
      <c r="H29" s="33" t="s">
        <v>51</v>
      </c>
      <c r="I29" s="45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s="38" customFormat="1" ht="27.75" customHeight="1">
      <c r="A30" s="39">
        <v>4</v>
      </c>
      <c r="B30" s="37" t="s">
        <v>45</v>
      </c>
      <c r="C30" s="36" t="s">
        <v>12</v>
      </c>
      <c r="D30" s="46"/>
      <c r="E30" s="47"/>
      <c r="F30" s="33"/>
      <c r="G30" s="33" t="s">
        <v>13</v>
      </c>
      <c r="H30" s="33">
        <v>650</v>
      </c>
      <c r="I30" s="45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s="38" customFormat="1" ht="28.5" customHeight="1">
      <c r="A31" s="39">
        <v>1</v>
      </c>
      <c r="B31" s="37" t="s">
        <v>52</v>
      </c>
      <c r="C31" s="36" t="s">
        <v>12</v>
      </c>
      <c r="D31" s="46"/>
      <c r="E31" s="47"/>
      <c r="F31" s="33"/>
      <c r="G31" s="33" t="s">
        <v>16</v>
      </c>
      <c r="H31" s="33">
        <v>900</v>
      </c>
      <c r="I31" s="51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s="38" customFormat="1" ht="26.25" customHeight="1">
      <c r="A32" s="39">
        <v>2</v>
      </c>
      <c r="B32" s="37" t="s">
        <v>53</v>
      </c>
      <c r="C32" s="36" t="s">
        <v>12</v>
      </c>
      <c r="D32" s="46"/>
      <c r="E32" s="47"/>
      <c r="F32" s="33"/>
      <c r="G32" s="33" t="s">
        <v>58</v>
      </c>
      <c r="H32" s="33">
        <v>4000</v>
      </c>
      <c r="I32" s="45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s="38" customFormat="1" ht="33.75" customHeight="1">
      <c r="A33" s="39">
        <v>5</v>
      </c>
      <c r="B33" s="37" t="s">
        <v>54</v>
      </c>
      <c r="C33" s="36" t="s">
        <v>12</v>
      </c>
      <c r="D33" s="46"/>
      <c r="E33" s="47"/>
      <c r="F33" s="33"/>
      <c r="G33" s="33" t="s">
        <v>30</v>
      </c>
      <c r="H33" s="33">
        <v>3200</v>
      </c>
      <c r="I33" s="45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s="38" customFormat="1" ht="30" customHeight="1">
      <c r="A34" s="39">
        <v>10</v>
      </c>
      <c r="B34" s="37" t="s">
        <v>57</v>
      </c>
      <c r="C34" s="36" t="s">
        <v>12</v>
      </c>
      <c r="D34" s="46"/>
      <c r="E34" s="47"/>
      <c r="F34" s="33"/>
      <c r="G34" s="33" t="s">
        <v>13</v>
      </c>
      <c r="H34" s="33">
        <v>1000</v>
      </c>
      <c r="I34" s="49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s="38" customFormat="1" ht="29.25" customHeight="1">
      <c r="A35" s="39">
        <v>10</v>
      </c>
      <c r="B35" s="37" t="s">
        <v>59</v>
      </c>
      <c r="C35" s="36" t="s">
        <v>26</v>
      </c>
      <c r="D35" s="46"/>
      <c r="E35" s="47"/>
      <c r="F35" s="33"/>
      <c r="G35" s="33" t="s">
        <v>60</v>
      </c>
      <c r="H35" s="33">
        <v>1300</v>
      </c>
      <c r="I35" s="49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s="38" customFormat="1" ht="33.75" customHeight="1">
      <c r="A36" s="39">
        <v>20</v>
      </c>
      <c r="B36" s="37" t="s">
        <v>23</v>
      </c>
      <c r="C36" s="36" t="s">
        <v>26</v>
      </c>
      <c r="D36" s="46"/>
      <c r="E36" s="47"/>
      <c r="F36" s="33"/>
      <c r="G36" s="33" t="s">
        <v>60</v>
      </c>
      <c r="H36" s="33">
        <v>1100</v>
      </c>
      <c r="I36" s="49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s="38" customFormat="1" ht="37.5" customHeight="1">
      <c r="A37" s="39">
        <v>20</v>
      </c>
      <c r="B37" s="37" t="s">
        <v>61</v>
      </c>
      <c r="C37" s="36" t="s">
        <v>26</v>
      </c>
      <c r="D37" s="46"/>
      <c r="E37" s="47"/>
      <c r="F37" s="33"/>
      <c r="G37" s="33" t="s">
        <v>60</v>
      </c>
      <c r="H37" s="33">
        <v>1200</v>
      </c>
      <c r="I37" s="49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s="38" customFormat="1" ht="30.75" customHeight="1">
      <c r="A38" s="39">
        <v>20</v>
      </c>
      <c r="B38" s="37" t="s">
        <v>62</v>
      </c>
      <c r="C38" s="36" t="s">
        <v>26</v>
      </c>
      <c r="D38" s="46"/>
      <c r="E38" s="47"/>
      <c r="F38" s="33"/>
      <c r="G38" s="33" t="s">
        <v>60</v>
      </c>
      <c r="H38" s="33">
        <v>1300</v>
      </c>
      <c r="I38" s="49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s="38" customFormat="1" ht="27.75" customHeight="1">
      <c r="A39" s="39">
        <v>1</v>
      </c>
      <c r="B39" s="52" t="s">
        <v>63</v>
      </c>
      <c r="C39" s="36" t="s">
        <v>12</v>
      </c>
      <c r="D39" s="46"/>
      <c r="E39" s="47"/>
      <c r="F39" s="33"/>
      <c r="G39" s="33" t="s">
        <v>16</v>
      </c>
      <c r="H39" s="33" t="s">
        <v>17</v>
      </c>
      <c r="I39" s="49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s="38" customFormat="1" ht="30.75" customHeight="1">
      <c r="A40" s="39">
        <v>10</v>
      </c>
      <c r="B40" s="50" t="s">
        <v>64</v>
      </c>
      <c r="C40" s="36" t="s">
        <v>12</v>
      </c>
      <c r="D40" s="46"/>
      <c r="E40" s="47"/>
      <c r="F40" s="33"/>
      <c r="G40" s="33" t="s">
        <v>13</v>
      </c>
      <c r="H40" s="33" t="s">
        <v>65</v>
      </c>
      <c r="I40" s="49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s="38" customFormat="1" ht="27.75" customHeight="1">
      <c r="A41" s="39">
        <v>5</v>
      </c>
      <c r="B41" s="50" t="s">
        <v>34</v>
      </c>
      <c r="C41" s="36" t="s">
        <v>12</v>
      </c>
      <c r="D41" s="46"/>
      <c r="E41" s="47"/>
      <c r="F41" s="33"/>
      <c r="G41" s="33" t="s">
        <v>66</v>
      </c>
      <c r="H41" s="33">
        <v>1020</v>
      </c>
      <c r="I41" s="49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s="38" customFormat="1" ht="29.25" customHeight="1">
      <c r="A42" s="39">
        <v>5</v>
      </c>
      <c r="B42" s="50" t="s">
        <v>67</v>
      </c>
      <c r="C42" s="36" t="s">
        <v>12</v>
      </c>
      <c r="D42" s="46"/>
      <c r="E42" s="47"/>
      <c r="F42" s="33"/>
      <c r="G42" s="33" t="s">
        <v>66</v>
      </c>
      <c r="H42" s="33">
        <v>950</v>
      </c>
      <c r="I42" s="49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s="38" customFormat="1" ht="30" customHeight="1">
      <c r="A43" s="39">
        <v>5</v>
      </c>
      <c r="B43" s="50" t="s">
        <v>68</v>
      </c>
      <c r="C43" s="36" t="s">
        <v>12</v>
      </c>
      <c r="D43" s="46"/>
      <c r="E43" s="47"/>
      <c r="F43" s="33"/>
      <c r="G43" s="33" t="s">
        <v>66</v>
      </c>
      <c r="H43" s="33">
        <v>1200</v>
      </c>
      <c r="I43" s="49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s="38" customFormat="1" ht="28.5" customHeight="1">
      <c r="A44" s="39">
        <v>2</v>
      </c>
      <c r="B44" s="50" t="s">
        <v>34</v>
      </c>
      <c r="C44" s="36" t="s">
        <v>12</v>
      </c>
      <c r="D44" s="46"/>
      <c r="E44" s="47"/>
      <c r="F44" s="33"/>
      <c r="G44" s="33" t="s">
        <v>16</v>
      </c>
      <c r="H44" s="33" t="s">
        <v>17</v>
      </c>
      <c r="I44" s="49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s="38" customFormat="1" ht="27.75" customHeight="1">
      <c r="A45" s="39">
        <v>2</v>
      </c>
      <c r="B45" s="50" t="s">
        <v>37</v>
      </c>
      <c r="C45" s="36" t="s">
        <v>12</v>
      </c>
      <c r="D45" s="46"/>
      <c r="E45" s="47"/>
      <c r="F45" s="33"/>
      <c r="G45" s="33" t="s">
        <v>16</v>
      </c>
      <c r="H45" s="33" t="s">
        <v>17</v>
      </c>
      <c r="I45" s="49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s="38" customFormat="1" ht="28.5" customHeight="1">
      <c r="A46" s="39">
        <v>2</v>
      </c>
      <c r="B46" s="50" t="s">
        <v>52</v>
      </c>
      <c r="C46" s="36" t="s">
        <v>12</v>
      </c>
      <c r="D46" s="46"/>
      <c r="E46" s="47"/>
      <c r="F46" s="33"/>
      <c r="G46" s="33" t="s">
        <v>16</v>
      </c>
      <c r="H46" s="33" t="s">
        <v>17</v>
      </c>
      <c r="I46" s="49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s="38" customFormat="1" ht="33.75" customHeight="1">
      <c r="A47" s="39">
        <v>1</v>
      </c>
      <c r="B47" s="50" t="s">
        <v>56</v>
      </c>
      <c r="C47" s="36" t="s">
        <v>12</v>
      </c>
      <c r="D47" s="46"/>
      <c r="E47" s="47"/>
      <c r="F47" s="33"/>
      <c r="G47" s="33" t="s">
        <v>16</v>
      </c>
      <c r="H47" s="33" t="s">
        <v>17</v>
      </c>
      <c r="I47" s="49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s="38" customFormat="1" ht="27" customHeight="1">
      <c r="A48" s="39">
        <v>1</v>
      </c>
      <c r="B48" s="50" t="s">
        <v>69</v>
      </c>
      <c r="C48" s="36" t="s">
        <v>12</v>
      </c>
      <c r="D48" s="46"/>
      <c r="E48" s="47"/>
      <c r="F48" s="33"/>
      <c r="G48" s="33" t="s">
        <v>16</v>
      </c>
      <c r="H48" s="33" t="s">
        <v>17</v>
      </c>
      <c r="I48" s="49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s="38" customFormat="1" ht="30" customHeight="1">
      <c r="A49" s="39">
        <v>15</v>
      </c>
      <c r="B49" s="50" t="s">
        <v>40</v>
      </c>
      <c r="C49" s="36" t="s">
        <v>12</v>
      </c>
      <c r="D49" s="46"/>
      <c r="E49" s="47"/>
      <c r="F49" s="33"/>
      <c r="G49" s="33" t="s">
        <v>16</v>
      </c>
      <c r="H49" s="33">
        <v>1000</v>
      </c>
      <c r="I49" s="49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ht="27" customHeight="1">
      <c r="A50" s="39">
        <v>2</v>
      </c>
      <c r="B50" s="50" t="s">
        <v>70</v>
      </c>
      <c r="C50" s="36" t="s">
        <v>12</v>
      </c>
      <c r="D50" s="46"/>
      <c r="E50" s="47"/>
      <c r="F50" s="33"/>
      <c r="G50" s="33" t="s">
        <v>55</v>
      </c>
      <c r="H50" s="33">
        <v>1100</v>
      </c>
      <c r="I50" s="49"/>
    </row>
    <row r="51" spans="1:64" ht="29.25" customHeight="1">
      <c r="A51" s="39">
        <v>10</v>
      </c>
      <c r="B51" s="50" t="s">
        <v>71</v>
      </c>
      <c r="C51" s="36" t="s">
        <v>12</v>
      </c>
      <c r="D51" s="46"/>
      <c r="E51" s="47"/>
      <c r="F51" s="33"/>
      <c r="G51" s="33" t="s">
        <v>55</v>
      </c>
      <c r="H51" s="33">
        <v>1200</v>
      </c>
      <c r="I51" s="49"/>
    </row>
    <row r="52" spans="1:64" ht="24" customHeight="1">
      <c r="A52" s="39">
        <v>5</v>
      </c>
      <c r="B52" s="50" t="s">
        <v>72</v>
      </c>
      <c r="C52" s="36" t="s">
        <v>12</v>
      </c>
      <c r="D52" s="46"/>
      <c r="E52" s="47"/>
      <c r="F52" s="33"/>
      <c r="G52" s="33" t="s">
        <v>55</v>
      </c>
      <c r="H52" s="33">
        <v>1100</v>
      </c>
      <c r="I52" s="49"/>
    </row>
    <row r="53" spans="1:64" ht="33.75" customHeight="1">
      <c r="A53" s="39">
        <v>2</v>
      </c>
      <c r="B53" s="50" t="s">
        <v>22</v>
      </c>
      <c r="C53" s="36" t="s">
        <v>12</v>
      </c>
      <c r="D53" s="46"/>
      <c r="E53" s="47"/>
      <c r="F53" s="33"/>
      <c r="G53" s="33" t="s">
        <v>16</v>
      </c>
      <c r="H53" s="33" t="s">
        <v>73</v>
      </c>
      <c r="I53" s="49"/>
    </row>
    <row r="54" spans="1:64" ht="24" customHeight="1">
      <c r="A54" s="39">
        <v>1</v>
      </c>
      <c r="B54" s="50" t="s">
        <v>74</v>
      </c>
      <c r="C54" s="36" t="s">
        <v>12</v>
      </c>
      <c r="D54" s="46"/>
      <c r="E54" s="47"/>
      <c r="F54" s="33"/>
      <c r="G54" s="33" t="s">
        <v>16</v>
      </c>
      <c r="H54" s="33" t="s">
        <v>75</v>
      </c>
      <c r="I54" s="49"/>
    </row>
    <row r="55" spans="1:64" ht="26.25" customHeight="1">
      <c r="A55" s="39">
        <v>2</v>
      </c>
      <c r="B55" s="50" t="s">
        <v>76</v>
      </c>
      <c r="C55" s="36" t="s">
        <v>77</v>
      </c>
      <c r="D55" s="46"/>
      <c r="E55" s="47"/>
      <c r="F55" s="33"/>
      <c r="G55" s="33" t="s">
        <v>83</v>
      </c>
      <c r="H55" s="33">
        <v>1500</v>
      </c>
      <c r="I55" s="49"/>
    </row>
    <row r="56" spans="1:64" ht="24.75" customHeight="1">
      <c r="A56" s="39">
        <v>1</v>
      </c>
      <c r="B56" s="50" t="s">
        <v>78</v>
      </c>
      <c r="C56" s="36" t="s">
        <v>79</v>
      </c>
      <c r="D56" s="46"/>
      <c r="E56" s="47"/>
      <c r="F56" s="33"/>
      <c r="G56" s="33" t="s">
        <v>83</v>
      </c>
      <c r="H56" s="33">
        <v>1500</v>
      </c>
      <c r="I56" s="49"/>
    </row>
    <row r="57" spans="1:64" ht="35.25" customHeight="1">
      <c r="A57" s="39">
        <v>1</v>
      </c>
      <c r="B57" s="50" t="s">
        <v>80</v>
      </c>
      <c r="C57" s="36" t="s">
        <v>81</v>
      </c>
      <c r="D57" s="46"/>
      <c r="E57" s="47"/>
      <c r="F57" s="33"/>
      <c r="G57" s="33" t="s">
        <v>16</v>
      </c>
      <c r="H57" s="33" t="s">
        <v>82</v>
      </c>
      <c r="I57" s="36"/>
    </row>
    <row r="58" spans="1:64" ht="24.75" customHeight="1">
      <c r="A58" s="39">
        <v>1</v>
      </c>
      <c r="B58" s="50" t="s">
        <v>84</v>
      </c>
      <c r="C58" s="36" t="s">
        <v>12</v>
      </c>
      <c r="D58" s="46"/>
      <c r="E58" s="47"/>
      <c r="F58" s="33"/>
      <c r="G58" s="33" t="s">
        <v>16</v>
      </c>
      <c r="H58" s="33" t="s">
        <v>17</v>
      </c>
      <c r="I58" s="36"/>
    </row>
    <row r="59" spans="1:64" ht="27.75" customHeight="1">
      <c r="A59" s="39">
        <v>2</v>
      </c>
      <c r="B59" s="50" t="s">
        <v>85</v>
      </c>
      <c r="C59" s="36" t="s">
        <v>12</v>
      </c>
      <c r="D59" s="46"/>
      <c r="E59" s="47"/>
      <c r="F59" s="33"/>
      <c r="G59" s="33" t="s">
        <v>55</v>
      </c>
      <c r="H59" s="33">
        <v>900</v>
      </c>
      <c r="I59" s="49"/>
    </row>
    <row r="60" spans="1:64" ht="30" customHeight="1">
      <c r="A60" s="39">
        <v>2</v>
      </c>
      <c r="B60" s="50" t="s">
        <v>86</v>
      </c>
      <c r="C60" s="36" t="s">
        <v>12</v>
      </c>
      <c r="D60" s="46"/>
      <c r="E60" s="47"/>
      <c r="F60" s="33"/>
      <c r="G60" s="33" t="s">
        <v>55</v>
      </c>
      <c r="H60" s="33">
        <v>1200</v>
      </c>
      <c r="I60" s="49"/>
    </row>
    <row r="61" spans="1:64" ht="27.75" customHeight="1">
      <c r="A61" s="39">
        <v>2</v>
      </c>
      <c r="B61" s="50" t="s">
        <v>87</v>
      </c>
      <c r="C61" s="36" t="s">
        <v>12</v>
      </c>
      <c r="D61" s="46"/>
      <c r="E61" s="47"/>
      <c r="F61" s="33"/>
      <c r="G61" s="33" t="s">
        <v>55</v>
      </c>
      <c r="H61" s="33">
        <v>900</v>
      </c>
      <c r="I61" s="49"/>
    </row>
    <row r="62" spans="1:64" ht="24" customHeight="1">
      <c r="A62" s="39">
        <v>1</v>
      </c>
      <c r="B62" s="50" t="s">
        <v>88</v>
      </c>
      <c r="C62" s="36" t="s">
        <v>12</v>
      </c>
      <c r="D62" s="46"/>
      <c r="E62" s="47"/>
      <c r="F62" s="33"/>
      <c r="G62" s="33" t="s">
        <v>55</v>
      </c>
      <c r="H62" s="33">
        <v>900</v>
      </c>
      <c r="I62" s="49"/>
    </row>
    <row r="63" spans="1:64" ht="28.5" customHeight="1">
      <c r="A63" s="39">
        <v>1</v>
      </c>
      <c r="B63" s="50" t="s">
        <v>89</v>
      </c>
      <c r="C63" s="36" t="s">
        <v>12</v>
      </c>
      <c r="D63" s="46"/>
      <c r="E63" s="47"/>
      <c r="F63" s="33"/>
      <c r="G63" s="33" t="s">
        <v>16</v>
      </c>
      <c r="H63" s="33" t="s">
        <v>90</v>
      </c>
      <c r="I63" s="49"/>
    </row>
    <row r="64" spans="1:64" ht="27.75" customHeight="1">
      <c r="A64" s="39">
        <v>1</v>
      </c>
      <c r="B64" s="50" t="s">
        <v>91</v>
      </c>
      <c r="C64" s="36" t="s">
        <v>92</v>
      </c>
      <c r="D64" s="46"/>
      <c r="E64" s="47"/>
      <c r="F64" s="33"/>
      <c r="G64" s="33" t="s">
        <v>16</v>
      </c>
      <c r="H64" s="33">
        <v>1100</v>
      </c>
      <c r="I64" s="49"/>
    </row>
    <row r="65" spans="1:9" ht="30" customHeight="1">
      <c r="A65" s="39">
        <v>1</v>
      </c>
      <c r="B65" s="50" t="s">
        <v>45</v>
      </c>
      <c r="C65" s="36" t="s">
        <v>12</v>
      </c>
      <c r="D65" s="46"/>
      <c r="E65" s="47"/>
      <c r="F65" s="33"/>
      <c r="G65" s="33" t="s">
        <v>16</v>
      </c>
      <c r="H65" s="33" t="s">
        <v>93</v>
      </c>
      <c r="I65" s="49"/>
    </row>
  </sheetData>
  <sheetProtection selectLockedCells="1" selectUnlockedCells="1"/>
  <mergeCells count="11">
    <mergeCell ref="B6:C6"/>
    <mergeCell ref="I9:I10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u42</cp:lastModifiedBy>
  <cp:lastPrinted>2021-12-29T06:53:21Z</cp:lastPrinted>
  <dcterms:created xsi:type="dcterms:W3CDTF">2021-05-26T13:44:30Z</dcterms:created>
  <dcterms:modified xsi:type="dcterms:W3CDTF">2022-03-02T07:20:19Z</dcterms:modified>
</cp:coreProperties>
</file>